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Лист осмотра" sheetId="1" state="visible" r:id="rId3"/>
    <sheet name="ДВ ТП (ТО)" sheetId="2" state="visible" r:id="rId4"/>
  </sheets>
  <externalReferences>
    <externalReference r:id="rId5"/>
    <externalReference r:id="rId6"/>
    <externalReference r:id="rId7"/>
  </externalReferences>
  <definedNames>
    <definedName function="false" hidden="false" localSheetId="1" name="_xlnm.Print_Area" vbProcedure="false">'ДВ ТП (ТО)'!$A$7:$D$48</definedName>
    <definedName function="false" hidden="false" name="выбор" vbProcedure="false">'[3]2019 К'!$E$1:$E$2</definedName>
    <definedName function="false" hidden="false" localSheetId="0" name="выбор" vbProcedure="false">'[2]2019 К'!$E$1:$E$2</definedName>
    <definedName function="false" hidden="false" localSheetId="1" name="выбор" vbProcedure="false">'[1]2019 К'!$E$1:$E$2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<sst xmlns="http://schemas.openxmlformats.org/spreadsheetml/2006/main" count="170" uniqueCount="141">
  <si>
    <t xml:space="preserve">Общество с ограниченной ответственностью "Энергосистемы"</t>
  </si>
  <si>
    <t xml:space="preserve">ЛИСТ ОСМОТРА ТП № 2-1122</t>
  </si>
  <si>
    <t xml:space="preserve">Дата проведения осмотра: 12.10.2022г</t>
  </si>
  <si>
    <t xml:space="preserve">Вид осмотра: плановый</t>
  </si>
  <si>
    <t xml:space="preserve">Местоположение: г. Краснодар, ул.5-ая Дорожная, участок 68</t>
  </si>
  <si>
    <t xml:space="preserve">Диспетчерское наименование: 2БКТП-3010п </t>
  </si>
  <si>
    <t xml:space="preserve">Тип:</t>
  </si>
  <si>
    <t xml:space="preserve">№
п/п</t>
  </si>
  <si>
    <t xml:space="preserve">Наименование дефекта</t>
  </si>
  <si>
    <t xml:space="preserve">Наличие
дефекта</t>
  </si>
  <si>
    <t xml:space="preserve">Примечание</t>
  </si>
  <si>
    <t xml:space="preserve">Строительная часть</t>
  </si>
  <si>
    <t xml:space="preserve">Контур заземления: повреждение; сопротивление выше нормы</t>
  </si>
  <si>
    <t xml:space="preserve">Повреждение запорных устройств</t>
  </si>
  <si>
    <t xml:space="preserve">Двери ТП: повреждение; коррозия</t>
  </si>
  <si>
    <t xml:space="preserve">Шкафы, короба КРУН: внешние повреждения: коррозия</t>
  </si>
  <si>
    <t xml:space="preserve">Повреждение фундамента ТП</t>
  </si>
  <si>
    <t xml:space="preserve">Повреждение уплотнений, гидроизоляции фундамента</t>
  </si>
  <si>
    <t xml:space="preserve">Повреждение стеновых панелей</t>
  </si>
  <si>
    <t xml:space="preserve">Повреждение крыши здания ТП</t>
  </si>
  <si>
    <t xml:space="preserve">Повреждение приямков, кабельных каналов ТП</t>
  </si>
  <si>
    <t xml:space="preserve">Повреждение пола ТП</t>
  </si>
  <si>
    <t xml:space="preserve">Коррозия закладных деталей здания ТП</t>
  </si>
  <si>
    <t xml:space="preserve">Отсутствие нумерации, диспетчерских обозначений, предупредительных плакатов</t>
  </si>
  <si>
    <t xml:space="preserve">Коррозия защитного кожуха, короба, сетчатого ограждения</t>
  </si>
  <si>
    <t xml:space="preserve">Повреждение защитного кожуха, короба, сетчатого ограждения</t>
  </si>
  <si>
    <t xml:space="preserve">Повреждение кронштейнов, штырей устройств вывода</t>
  </si>
  <si>
    <t xml:space="preserve">Повреждение маслоприемника</t>
  </si>
  <si>
    <t xml:space="preserve">Повреждение освещения ТП, РП</t>
  </si>
  <si>
    <t xml:space="preserve">Повреждение ограды</t>
  </si>
  <si>
    <t xml:space="preserve">Повреждение отмостки</t>
  </si>
  <si>
    <t xml:space="preserve">Загромождение охранной зоны</t>
  </si>
  <si>
    <t xml:space="preserve">Повреждение средств пожарной безопасности</t>
  </si>
  <si>
    <t xml:space="preserve">Отсутствие или повреждение защитных средств</t>
  </si>
  <si>
    <t xml:space="preserve">Загрязнение внутренних помещений ТП</t>
  </si>
  <si>
    <t xml:space="preserve">*</t>
  </si>
  <si>
    <t xml:space="preserve">Загрязнение</t>
  </si>
  <si>
    <t xml:space="preserve"> РУ 6-10 кВ</t>
  </si>
  <si>
    <t xml:space="preserve">Отсутствие нумерации, диспетчерских обозначений</t>
  </si>
  <si>
    <t xml:space="preserve">Отсутствие цветного обозначения шин</t>
  </si>
  <si>
    <t xml:space="preserve">Наброс, наличие посторонних предметов у токоведущих частей</t>
  </si>
  <si>
    <t xml:space="preserve">Штыревые изоляторы: сколы; загрязнения; разрушение</t>
  </si>
  <si>
    <t xml:space="preserve">Проходные изоляторы: сколы; загрязнения; разрушение</t>
  </si>
  <si>
    <t xml:space="preserve">Опорные изоляторы: сколы; загрязнения; разрушение</t>
  </si>
  <si>
    <t xml:space="preserve">Изоляторы муфты кабеля: сколы; загрязнения; разрушение</t>
  </si>
  <si>
    <t xml:space="preserve">Повреждение уплотнения проходного изолятора</t>
  </si>
  <si>
    <t xml:space="preserve">Повреждение корпуса муфты кабеля</t>
  </si>
  <si>
    <t xml:space="preserve">Повреждение контактов разъединителя, выключателя нагрузки</t>
  </si>
  <si>
    <t xml:space="preserve">Повреждение контактов предохранителя</t>
  </si>
  <si>
    <t xml:space="preserve">Повреждение оболочки плавкой вставки предохранителя</t>
  </si>
  <si>
    <t xml:space="preserve">Наличие нестандартной плавкой вставки предохранителя</t>
  </si>
  <si>
    <t xml:space="preserve">Повреждение тяги привода разъединителя, выключателя нагрузки</t>
  </si>
  <si>
    <t xml:space="preserve">Повышенный нагрев болтовых соединений ошиновки</t>
  </si>
  <si>
    <t xml:space="preserve">Повреждение ошиновки</t>
  </si>
  <si>
    <t xml:space="preserve">Повреждение трансформатора тока</t>
  </si>
  <si>
    <t xml:space="preserve">Повреждение трансформатора напряжения</t>
  </si>
  <si>
    <t xml:space="preserve">Повреждение привода выключателя</t>
  </si>
  <si>
    <t xml:space="preserve">Повреждение полюса выключателя</t>
  </si>
  <si>
    <t xml:space="preserve">Повреждение блокировки разъединителя, выключателя нагрузки</t>
  </si>
  <si>
    <t xml:space="preserve">Повреждение блокировки выключателя (масляного, вакуумного)</t>
  </si>
  <si>
    <t xml:space="preserve">Повреждение вентильного разрядника</t>
  </si>
  <si>
    <t xml:space="preserve">Течь масла из маслонаполненного выключателя</t>
  </si>
  <si>
    <t xml:space="preserve">Течь масла из трансформатора напряжения</t>
  </si>
  <si>
    <t xml:space="preserve">Понижение масла в маслонаполненном аппарате</t>
  </si>
  <si>
    <t xml:space="preserve">Повреждение устройства РЗиА</t>
  </si>
  <si>
    <t xml:space="preserve">Повреждение устройства подогрева аппаратов</t>
  </si>
  <si>
    <t xml:space="preserve">Повреждение компенсирующего устройства</t>
  </si>
  <si>
    <t xml:space="preserve">Силовой трансформатор 6-10 кВ</t>
  </si>
  <si>
    <t xml:space="preserve">Повреждение ввода 6-10 кВ</t>
  </si>
  <si>
    <t xml:space="preserve">Течь масла</t>
  </si>
  <si>
    <t xml:space="preserve">Повреждение корпуса трансформатора</t>
  </si>
  <si>
    <t xml:space="preserve">Повышенный шум трансформатора</t>
  </si>
  <si>
    <t xml:space="preserve">Повреждение ввода 0,4-0,23 кВ</t>
  </si>
  <si>
    <t xml:space="preserve">Повреждение устройства регулирования напряжения</t>
  </si>
  <si>
    <t xml:space="preserve">Повреждение термометра</t>
  </si>
  <si>
    <t xml:space="preserve">Повреждение бака расширителя</t>
  </si>
  <si>
    <t xml:space="preserve">Загрязнение корпуса трансформатора</t>
  </si>
  <si>
    <t xml:space="preserve">Загрязнение ввода 0,23-10 кВ</t>
  </si>
  <si>
    <t xml:space="preserve">Повреждение опорной части трансформатора</t>
  </si>
  <si>
    <t xml:space="preserve">Повреждение указателя уровня масла</t>
  </si>
  <si>
    <t xml:space="preserve">Дефект контакта ввода 0,4-10 кВ</t>
  </si>
  <si>
    <t xml:space="preserve">Обрыв в цепи заземления корпуса</t>
  </si>
  <si>
    <t xml:space="preserve">Обрыв (отсоединение) шины нейтрали</t>
  </si>
  <si>
    <t xml:space="preserve">Изменение цвета силикагеля</t>
  </si>
  <si>
    <t xml:space="preserve">Повреждение устройства регулирования нагрузки</t>
  </si>
  <si>
    <t xml:space="preserve">Длительная нагрузка сверх допустимой</t>
  </si>
  <si>
    <t xml:space="preserve">Недостаточный уровень масла</t>
  </si>
  <si>
    <t xml:space="preserve">Вентиляция камеры силового трансформатора</t>
  </si>
  <si>
    <t xml:space="preserve"> РУ 0,4 кВ</t>
  </si>
  <si>
    <t xml:space="preserve">Обновить</t>
  </si>
  <si>
    <t xml:space="preserve">Скол опорного, проходного изолятора (втулки)</t>
  </si>
  <si>
    <t xml:space="preserve">Загрязнение опорного, проходного изолятора</t>
  </si>
  <si>
    <t xml:space="preserve">Разрушение опорного, проходного изолятора</t>
  </si>
  <si>
    <t xml:space="preserve">Разрушение покрытия изолированного провода</t>
  </si>
  <si>
    <t xml:space="preserve">Повреждение контактов рубильника</t>
  </si>
  <si>
    <t xml:space="preserve">Нагрев контакта</t>
  </si>
  <si>
    <t xml:space="preserve">Повреждение рукоятки, тяги рубильника (выключателя)</t>
  </si>
  <si>
    <t xml:space="preserve">Повышенный нагрев болтовых соединений шин</t>
  </si>
  <si>
    <t xml:space="preserve">Повреждение шин</t>
  </si>
  <si>
    <t xml:space="preserve">Повреждение выключателя</t>
  </si>
  <si>
    <t xml:space="preserve">Повреждение разрядника</t>
  </si>
  <si>
    <t xml:space="preserve">Загрязнение изоляции разрядника</t>
  </si>
  <si>
    <t xml:space="preserve">Повреждение счетчика электроэнергии</t>
  </si>
  <si>
    <t xml:space="preserve">Повреждение устройства автоматики (АВР, АПВ и т.д.)</t>
  </si>
  <si>
    <t xml:space="preserve">Повреждение конденсатора</t>
  </si>
  <si>
    <t xml:space="preserve">Повреждение батареи конденсатора</t>
  </si>
  <si>
    <t xml:space="preserve">Повреждение устройства включения уличного освещения</t>
  </si>
  <si>
    <t xml:space="preserve">Повреждение устройств подогрева аппаратуры</t>
  </si>
  <si>
    <t xml:space="preserve">Повреждение кабельной муфты кабельного ввода</t>
  </si>
  <si>
    <t xml:space="preserve">Повреждение блока бесперебойного питания</t>
  </si>
  <si>
    <r>
      <rPr>
        <sz val="12"/>
        <color rgb="FF000000"/>
        <rFont val="Calibri Light"/>
        <family val="2"/>
        <charset val="204"/>
      </rPr>
      <t xml:space="preserve">Осмотр произвел: Инженер ПТО</t>
    </r>
    <r>
      <rPr>
        <u val="single"/>
        <sz val="12"/>
        <color rgb="FF000000"/>
        <rFont val="Calibri Light"/>
        <family val="2"/>
        <charset val="204"/>
      </rPr>
      <t xml:space="preserve">                                        Д.Е. Резников</t>
    </r>
  </si>
  <si>
    <r>
      <rPr>
        <sz val="12"/>
        <color rgb="FF000000"/>
        <rFont val="Calibri Light"/>
        <family val="2"/>
        <charset val="204"/>
      </rPr>
      <t xml:space="preserve">Лист осмотра принял: </t>
    </r>
    <r>
      <rPr>
        <u val="single"/>
        <sz val="12"/>
        <color rgb="FF000000"/>
        <rFont val="Calibri Light"/>
        <family val="2"/>
        <charset val="204"/>
      </rPr>
      <t xml:space="preserve">Ио начальника СЭЭ                              Бондарекно Е.Н.</t>
    </r>
  </si>
  <si>
    <t xml:space="preserve">Приложение №2 к</t>
  </si>
  <si>
    <t xml:space="preserve">Приложение №4 к Договору (Образец дефектной ведомости)</t>
  </si>
  <si>
    <t xml:space="preserve">Договору подряда</t>
  </si>
  <si>
    <t xml:space="preserve">От «__»______2026 г</t>
  </si>
  <si>
    <t xml:space="preserve">№______________</t>
  </si>
  <si>
    <t xml:space="preserve">УТВЕРЖДАЮ:</t>
  </si>
  <si>
    <t xml:space="preserve">Заместитель директор по производству</t>
  </si>
  <si>
    <t xml:space="preserve">ООО "ЭНСИ"</t>
  </si>
  <si>
    <t xml:space="preserve">____________________ А.В. Литвинов</t>
  </si>
  <si>
    <t xml:space="preserve">"__ " _______ 20__ г.</t>
  </si>
  <si>
    <t xml:space="preserve">ДЕФЕКТНАЯ ВЕДОМОСТЬ № </t>
  </si>
  <si>
    <t xml:space="preserve">на техническое обслуживание</t>
  </si>
  <si>
    <t xml:space="preserve">Наименование объекта: </t>
  </si>
  <si>
    <t xml:space="preserve">Местоположение объекта: </t>
  </si>
  <si>
    <t xml:space="preserve">Виды работ</t>
  </si>
  <si>
    <t xml:space="preserve">Ед. изм.</t>
  </si>
  <si>
    <t xml:space="preserve">Объем</t>
  </si>
  <si>
    <t xml:space="preserve">РУ 6-10 кВ</t>
  </si>
  <si>
    <t xml:space="preserve">Визуальный осмотр ячеек КСО</t>
  </si>
  <si>
    <t xml:space="preserve">шт</t>
  </si>
  <si>
    <t xml:space="preserve">Тепловизионный контроль</t>
  </si>
  <si>
    <t xml:space="preserve">Восстановление диспетчерских наименований</t>
  </si>
  <si>
    <t xml:space="preserve">шт, букв</t>
  </si>
  <si>
    <t xml:space="preserve">Визуальный осмотр трансформатора</t>
  </si>
  <si>
    <t xml:space="preserve">Восстановление цветового обозначения фаз</t>
  </si>
  <si>
    <t xml:space="preserve">шт. букв</t>
  </si>
  <si>
    <t xml:space="preserve">РУ 0,4 кВ</t>
  </si>
  <si>
    <t xml:space="preserve">Составил: Инженер ПТО ____________________ </t>
  </si>
  <si>
    <t xml:space="preserve">Проверил: Ио начальника СЭЭ ____________________ 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</si>
</sst>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Calibri Light"/>
      <family val="2"/>
      <charset val="204"/>
    </font>
    <font>
      <b val="true"/>
      <sz val="12"/>
      <name val="Calibri Light"/>
      <family val="2"/>
      <charset val="204"/>
    </font>
    <font>
      <b val="true"/>
      <sz val="12"/>
      <color rgb="FF000000"/>
      <name val="Calibri Light"/>
      <family val="2"/>
      <charset val="204"/>
    </font>
    <font>
      <u val="single"/>
      <sz val="12"/>
      <color rgb="FF000000"/>
      <name val="Calibri Light"/>
      <family val="2"/>
      <charset val="204"/>
    </font>
    <font>
      <sz val="11"/>
      <color rgb="FF000000"/>
      <name val="Calibri Light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1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" fillId="2" borderId="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externalLink" Target="externalLinks/externalLink3.xml"/><Relationship Id="rId8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/V:/2020%20&#1075;&#1086;&#1076;/&#1044;&#1077;&#1082;&#1072;&#1073;&#1088;&#1100;/&#1051;&#1080;&#1089;&#1090;%20&#1086;&#1089;&#1084;&#1086;&#1090;&#1088;&#1072;/&#1058;&#1055;-1663&#1087;.xlsx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/V:/&#1056;&#1072;&#1073;&#1086;&#1090;&#1072;/&#1056;&#1045;&#1052;&#1054;&#1053;&#1058;/&#1056;&#1072;&#1079;&#1083;&#1080;&#1095;&#1085;&#1072;&#1103;%20&#1080;&#1085;&#1092;&#1086;&#1088;&#1084;&#1072;&#1094;&#1080;&#1103;/&#1041;&#1050;&#1058;&#1055;/&#1058;&#1055;-1663&#1087;.xlsx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/V:/&#1056;&#1045;&#1052;&#1054;&#1053;&#1058;/3.%20&#1044;&#1077;&#1092;&#1077;&#1082;&#1090;&#1085;&#1099;&#1077;%20&#1074;&#1077;&#1076;&#1086;&#1084;&#1086;&#1089;&#1090;&#1080;/&#1058;&#1055;-1663&#1087;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8 ТО"/>
      <sheetName val="2019 К"/>
      <sheetName val="2019 Т"/>
      <sheetName val="2019 Т (2)"/>
      <sheetName val="2019 К (2)"/>
      <sheetName val="2019 Т (3)"/>
      <sheetName val="2019 Т (4)"/>
      <sheetName val="2019 Т (5)"/>
      <sheetName val="2019 Т (6)"/>
      <sheetName val="2019 ТО"/>
      <sheetName val="2019 И"/>
      <sheetName val="2020 ТО"/>
      <sheetName val="2020 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8 ТО"/>
      <sheetName val="2019 К"/>
      <sheetName val="2019 Т"/>
      <sheetName val="2019 Т (2)"/>
      <sheetName val="2019 К (2)"/>
      <sheetName val="2019 Т (3)"/>
      <sheetName val="2019 Т (4)"/>
      <sheetName val="2019 Т (5)"/>
      <sheetName val="2019 Т (6)"/>
      <sheetName val="2019 ТО"/>
      <sheetName val="2019 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18 ТО"/>
      <sheetName val="2019 К"/>
      <sheetName val="2019 Т"/>
      <sheetName val="2019 Т (2)"/>
      <sheetName val="2019 К (2)"/>
      <sheetName val="2019 Т (3)"/>
      <sheetName val="2019 Т (4)"/>
      <sheetName val="2019 Т (5)"/>
      <sheetName val="2019 Т (6)"/>
      <sheetName val="2019 ТО"/>
      <sheetName val="2019 И"/>
      <sheetName val="2020 ТО"/>
      <sheetName val="2020 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24"/>
  <sheetViews>
    <sheetView showFormulas="false" showGridLines="true" showRowColHeaders="true" showZeros="true" rightToLeft="false" tabSelected="false" showOutlineSymbols="true" defaultGridColor="true" view="normal" topLeftCell="A52" colorId="64" zoomScale="85" zoomScaleNormal="85" zoomScalePageLayoutView="100" workbookViewId="0">
      <selection pane="topLeft" activeCell="B128" activeCellId="0" sqref="B128"/>
    </sheetView>
  </sheetViews>
  <sheetFormatPr defaultColWidth="8.72265625" defaultRowHeight="15.75" customHeight="false" zeroHeight="false" outlineLevelRow="0" outlineLevelCol="0"/>
  <cols>
    <col collapsed="false" customWidth="true" hidden="false" outlineLevel="0" max="1" min="1" style="1" width="4.29"/>
    <col collapsed="false" customWidth="true" hidden="false" outlineLevel="0" max="2" min="2" style="2" width="54.43"/>
    <col collapsed="false" customWidth="false" hidden="false" outlineLevel="0" max="3" min="3" style="3" width="8.71"/>
    <col collapsed="false" customWidth="true" hidden="false" outlineLevel="0" max="4" min="4" style="1" width="47.43"/>
    <col collapsed="false" customWidth="false" hidden="false" outlineLevel="0" max="17" min="5" style="1" width="8.71"/>
    <col collapsed="false" customWidth="true" hidden="false" outlineLevel="0" max="18" min="18" style="1" width="8.4"/>
    <col collapsed="false" customWidth="false" hidden="false" outlineLevel="0" max="1024" min="19" style="1" width="8.71"/>
  </cols>
  <sheetData>
    <row r="1" s="5" customFormat="true" ht="15.75" hidden="false" customHeight="false" outlineLevel="0" collapsed="false">
      <c r="A1" s="4" t="s">
        <v>0</v>
      </c>
      <c r="B1" s="4"/>
      <c r="C1" s="4"/>
      <c r="D1" s="4"/>
    </row>
    <row r="2" s="5" customFormat="true" ht="5.1" hidden="false" customHeight="true" outlineLevel="0" collapsed="false">
      <c r="B2" s="6"/>
    </row>
    <row r="3" s="5" customFormat="true" ht="15.75" hidden="false" customHeight="false" outlineLevel="0" collapsed="false">
      <c r="A3" s="7" t="s">
        <v>1</v>
      </c>
      <c r="B3" s="7"/>
      <c r="C3" s="7"/>
      <c r="D3" s="7"/>
    </row>
    <row r="4" s="5" customFormat="true" ht="5.1" hidden="false" customHeight="true" outlineLevel="0" collapsed="false">
      <c r="B4" s="6"/>
    </row>
    <row r="5" s="5" customFormat="true" ht="15.75" hidden="false" customHeight="false" outlineLevel="0" collapsed="false">
      <c r="A5" s="8" t="s">
        <v>2</v>
      </c>
      <c r="B5" s="8"/>
    </row>
    <row r="6" s="5" customFormat="true" ht="5.1" hidden="false" customHeight="true" outlineLevel="0" collapsed="false">
      <c r="B6" s="6"/>
    </row>
    <row r="7" s="5" customFormat="true" ht="15.75" hidden="false" customHeight="false" outlineLevel="0" collapsed="false">
      <c r="A7" s="8" t="s">
        <v>3</v>
      </c>
      <c r="B7" s="8"/>
    </row>
    <row r="8" s="5" customFormat="true" ht="5.1" hidden="false" customHeight="true" outlineLevel="0" collapsed="false">
      <c r="B8" s="6"/>
    </row>
    <row r="9" s="5" customFormat="true" ht="15.75" hidden="false" customHeight="false" outlineLevel="0" collapsed="false">
      <c r="A9" s="8" t="s">
        <v>4</v>
      </c>
      <c r="B9" s="8"/>
      <c r="C9" s="8"/>
      <c r="D9" s="8"/>
    </row>
    <row r="10" s="5" customFormat="true" ht="5.1" hidden="false" customHeight="true" outlineLevel="0" collapsed="false">
      <c r="B10" s="6"/>
    </row>
    <row r="11" s="5" customFormat="true" ht="15.75" hidden="false" customHeight="false" outlineLevel="0" collapsed="false">
      <c r="A11" s="8" t="s">
        <v>5</v>
      </c>
      <c r="B11" s="8"/>
    </row>
    <row r="12" s="5" customFormat="true" ht="5.1" hidden="false" customHeight="true" outlineLevel="0" collapsed="false">
      <c r="B12" s="6"/>
    </row>
    <row r="13" s="5" customFormat="true" ht="15.75" hidden="false" customHeight="false" outlineLevel="0" collapsed="false">
      <c r="A13" s="5" t="s">
        <v>6</v>
      </c>
      <c r="B13" s="6"/>
    </row>
    <row r="14" customFormat="false" ht="5.1" hidden="false" customHeight="true" outlineLevel="0" collapsed="false">
      <c r="A14" s="9"/>
      <c r="C14" s="2"/>
    </row>
    <row r="15" s="3" customFormat="true" ht="25.35" hidden="false" customHeight="false" outlineLevel="0" collapsed="false">
      <c r="A15" s="10" t="s">
        <v>7</v>
      </c>
      <c r="B15" s="11" t="s">
        <v>8</v>
      </c>
      <c r="C15" s="11" t="s">
        <v>9</v>
      </c>
      <c r="D15" s="12" t="s">
        <v>10</v>
      </c>
    </row>
    <row r="16" s="14" customFormat="true" ht="15.75" hidden="false" customHeight="false" outlineLevel="0" collapsed="false">
      <c r="A16" s="13" t="s">
        <v>11</v>
      </c>
      <c r="B16" s="13"/>
      <c r="C16" s="13"/>
      <c r="D16" s="13"/>
      <c r="E16" s="3"/>
    </row>
    <row r="17" customFormat="false" ht="25.35" hidden="false" customHeight="false" outlineLevel="0" collapsed="false">
      <c r="A17" s="15" t="n">
        <v>1</v>
      </c>
      <c r="B17" s="16" t="s">
        <v>12</v>
      </c>
      <c r="C17" s="17"/>
      <c r="D17" s="18"/>
      <c r="E17" s="3"/>
    </row>
    <row r="18" customFormat="false" ht="15.75" hidden="false" customHeight="false" outlineLevel="0" collapsed="false">
      <c r="A18" s="15" t="n">
        <f aca="false">A17+1</f>
        <v>2</v>
      </c>
      <c r="B18" s="16" t="s">
        <v>13</v>
      </c>
      <c r="C18" s="17"/>
      <c r="D18" s="18"/>
    </row>
    <row r="19" customFormat="false" ht="15.75" hidden="false" customHeight="false" outlineLevel="0" collapsed="false">
      <c r="A19" s="15" t="n">
        <f aca="false">A18+1</f>
        <v>3</v>
      </c>
      <c r="B19" s="16" t="s">
        <v>14</v>
      </c>
      <c r="C19" s="17"/>
      <c r="D19" s="18"/>
    </row>
    <row r="20" customFormat="false" ht="15.75" hidden="false" customHeight="false" outlineLevel="0" collapsed="false">
      <c r="A20" s="15" t="n">
        <f aca="false">A19+1</f>
        <v>4</v>
      </c>
      <c r="B20" s="16" t="s">
        <v>15</v>
      </c>
      <c r="C20" s="17"/>
      <c r="D20" s="18"/>
    </row>
    <row r="21" customFormat="false" ht="15.75" hidden="false" customHeight="false" outlineLevel="0" collapsed="false">
      <c r="A21" s="15" t="n">
        <f aca="false">A20+1</f>
        <v>5</v>
      </c>
      <c r="B21" s="16" t="s">
        <v>16</v>
      </c>
      <c r="C21" s="17"/>
      <c r="D21" s="18"/>
    </row>
    <row r="22" customFormat="false" ht="15.75" hidden="false" customHeight="false" outlineLevel="0" collapsed="false">
      <c r="A22" s="15" t="n">
        <f aca="false">A21+1</f>
        <v>6</v>
      </c>
      <c r="B22" s="16" t="s">
        <v>17</v>
      </c>
      <c r="C22" s="17"/>
      <c r="D22" s="18"/>
    </row>
    <row r="23" customFormat="false" ht="15.75" hidden="false" customHeight="false" outlineLevel="0" collapsed="false">
      <c r="A23" s="15" t="n">
        <f aca="false">A22+1</f>
        <v>7</v>
      </c>
      <c r="B23" s="16" t="s">
        <v>18</v>
      </c>
      <c r="C23" s="17"/>
      <c r="D23" s="18"/>
    </row>
    <row r="24" customFormat="false" ht="15.75" hidden="false" customHeight="false" outlineLevel="0" collapsed="false">
      <c r="A24" s="15" t="n">
        <f aca="false">A23+1</f>
        <v>8</v>
      </c>
      <c r="B24" s="16" t="s">
        <v>19</v>
      </c>
      <c r="C24" s="17"/>
      <c r="D24" s="18"/>
    </row>
    <row r="25" customFormat="false" ht="15.75" hidden="false" customHeight="false" outlineLevel="0" collapsed="false">
      <c r="A25" s="15" t="n">
        <f aca="false">A24+1</f>
        <v>9</v>
      </c>
      <c r="B25" s="16" t="s">
        <v>20</v>
      </c>
      <c r="C25" s="17"/>
      <c r="D25" s="18"/>
    </row>
    <row r="26" customFormat="false" ht="15.75" hidden="false" customHeight="false" outlineLevel="0" collapsed="false">
      <c r="A26" s="15" t="n">
        <f aca="false">A25+1</f>
        <v>10</v>
      </c>
      <c r="B26" s="16" t="s">
        <v>21</v>
      </c>
      <c r="C26" s="17"/>
      <c r="D26" s="18"/>
    </row>
    <row r="27" customFormat="false" ht="15.75" hidden="false" customHeight="false" outlineLevel="0" collapsed="false">
      <c r="A27" s="15" t="n">
        <f aca="false">A26+1</f>
        <v>11</v>
      </c>
      <c r="B27" s="16" t="s">
        <v>22</v>
      </c>
      <c r="C27" s="17"/>
      <c r="D27" s="18"/>
    </row>
    <row r="28" customFormat="false" ht="25.35" hidden="false" customHeight="false" outlineLevel="0" collapsed="false">
      <c r="A28" s="15" t="n">
        <f aca="false">A27+1</f>
        <v>12</v>
      </c>
      <c r="B28" s="16" t="s">
        <v>23</v>
      </c>
      <c r="C28" s="17"/>
      <c r="D28" s="18"/>
    </row>
    <row r="29" customFormat="false" ht="25.35" hidden="false" customHeight="false" outlineLevel="0" collapsed="false">
      <c r="A29" s="15" t="n">
        <f aca="false">A28+1</f>
        <v>13</v>
      </c>
      <c r="B29" s="16" t="s">
        <v>24</v>
      </c>
      <c r="C29" s="17"/>
      <c r="D29" s="18"/>
    </row>
    <row r="30" customFormat="false" ht="25.35" hidden="false" customHeight="false" outlineLevel="0" collapsed="false">
      <c r="A30" s="15" t="n">
        <f aca="false">A29+1</f>
        <v>14</v>
      </c>
      <c r="B30" s="16" t="s">
        <v>25</v>
      </c>
      <c r="C30" s="17"/>
      <c r="D30" s="18"/>
    </row>
    <row r="31" customFormat="false" ht="15.75" hidden="false" customHeight="false" outlineLevel="0" collapsed="false">
      <c r="A31" s="15" t="n">
        <f aca="false">A30+1</f>
        <v>15</v>
      </c>
      <c r="B31" s="16" t="s">
        <v>26</v>
      </c>
      <c r="C31" s="17"/>
      <c r="D31" s="18"/>
    </row>
    <row r="32" customFormat="false" ht="15.75" hidden="false" customHeight="false" outlineLevel="0" collapsed="false">
      <c r="A32" s="15" t="n">
        <f aca="false">A31+1</f>
        <v>16</v>
      </c>
      <c r="B32" s="16" t="s">
        <v>27</v>
      </c>
      <c r="C32" s="17"/>
      <c r="D32" s="18"/>
    </row>
    <row r="33" customFormat="false" ht="15.75" hidden="false" customHeight="false" outlineLevel="0" collapsed="false">
      <c r="A33" s="15" t="n">
        <f aca="false">A32+1</f>
        <v>17</v>
      </c>
      <c r="B33" s="16" t="s">
        <v>28</v>
      </c>
      <c r="C33" s="17"/>
      <c r="D33" s="18"/>
    </row>
    <row r="34" customFormat="false" ht="15.75" hidden="false" customHeight="false" outlineLevel="0" collapsed="false">
      <c r="A34" s="15" t="n">
        <f aca="false">A33+1</f>
        <v>18</v>
      </c>
      <c r="B34" s="16" t="s">
        <v>29</v>
      </c>
      <c r="C34" s="17"/>
      <c r="D34" s="18"/>
    </row>
    <row r="35" customFormat="false" ht="15.75" hidden="false" customHeight="false" outlineLevel="0" collapsed="false">
      <c r="A35" s="15" t="n">
        <f aca="false">A34+1</f>
        <v>19</v>
      </c>
      <c r="B35" s="16" t="s">
        <v>30</v>
      </c>
      <c r="C35" s="17"/>
      <c r="D35" s="19"/>
    </row>
    <row r="36" customFormat="false" ht="15.75" hidden="false" customHeight="false" outlineLevel="0" collapsed="false">
      <c r="A36" s="15" t="n">
        <f aca="false">A35+1</f>
        <v>20</v>
      </c>
      <c r="B36" s="16" t="s">
        <v>31</v>
      </c>
      <c r="C36" s="17"/>
      <c r="D36" s="18"/>
    </row>
    <row r="37" customFormat="false" ht="15.75" hidden="false" customHeight="false" outlineLevel="0" collapsed="false">
      <c r="A37" s="15" t="n">
        <f aca="false">A36+1</f>
        <v>21</v>
      </c>
      <c r="B37" s="16" t="s">
        <v>32</v>
      </c>
      <c r="C37" s="17"/>
      <c r="D37" s="18"/>
    </row>
    <row r="38" customFormat="false" ht="15.75" hidden="false" customHeight="false" outlineLevel="0" collapsed="false">
      <c r="A38" s="15" t="n">
        <f aca="false">A37+1</f>
        <v>22</v>
      </c>
      <c r="B38" s="16" t="s">
        <v>33</v>
      </c>
      <c r="C38" s="17"/>
      <c r="D38" s="18"/>
    </row>
    <row r="39" customFormat="false" ht="15.75" hidden="false" customHeight="false" outlineLevel="0" collapsed="false">
      <c r="A39" s="20" t="n">
        <f aca="false">A38+1</f>
        <v>23</v>
      </c>
      <c r="B39" s="21" t="s">
        <v>34</v>
      </c>
      <c r="C39" s="22" t="s">
        <v>35</v>
      </c>
      <c r="D39" s="23" t="s">
        <v>36</v>
      </c>
    </row>
    <row r="40" s="24" customFormat="true" ht="15.75" hidden="false" customHeight="false" outlineLevel="0" collapsed="false">
      <c r="A40" s="13" t="s">
        <v>37</v>
      </c>
      <c r="B40" s="13"/>
      <c r="C40" s="13"/>
      <c r="D40" s="13"/>
    </row>
    <row r="41" customFormat="false" ht="15.75" hidden="false" customHeight="false" outlineLevel="0" collapsed="false">
      <c r="A41" s="15" t="n">
        <f aca="false">A39+1</f>
        <v>24</v>
      </c>
      <c r="B41" s="16" t="s">
        <v>38</v>
      </c>
      <c r="C41" s="17"/>
      <c r="D41" s="18"/>
    </row>
    <row r="42" customFormat="false" ht="15.75" hidden="false" customHeight="false" outlineLevel="0" collapsed="false">
      <c r="A42" s="15" t="n">
        <f aca="false">A41+1</f>
        <v>25</v>
      </c>
      <c r="B42" s="16" t="s">
        <v>39</v>
      </c>
      <c r="C42" s="17"/>
      <c r="D42" s="18"/>
    </row>
    <row r="43" customFormat="false" ht="25.35" hidden="false" customHeight="false" outlineLevel="0" collapsed="false">
      <c r="A43" s="15" t="n">
        <f aca="false">A42+1</f>
        <v>26</v>
      </c>
      <c r="B43" s="16" t="s">
        <v>40</v>
      </c>
      <c r="C43" s="17"/>
      <c r="D43" s="18"/>
    </row>
    <row r="44" customFormat="false" ht="15.75" hidden="false" customHeight="false" outlineLevel="0" collapsed="false">
      <c r="A44" s="15" t="n">
        <f aca="false">A43+1</f>
        <v>27</v>
      </c>
      <c r="B44" s="16" t="s">
        <v>41</v>
      </c>
      <c r="C44" s="17"/>
      <c r="D44" s="18"/>
    </row>
    <row r="45" customFormat="false" ht="15.75" hidden="false" customHeight="false" outlineLevel="0" collapsed="false">
      <c r="A45" s="15" t="n">
        <f aca="false">A44+1</f>
        <v>28</v>
      </c>
      <c r="B45" s="16" t="s">
        <v>42</v>
      </c>
      <c r="C45" s="17"/>
      <c r="D45" s="18"/>
    </row>
    <row r="46" customFormat="false" ht="15.75" hidden="false" customHeight="false" outlineLevel="0" collapsed="false">
      <c r="A46" s="15" t="n">
        <f aca="false">A45+1</f>
        <v>29</v>
      </c>
      <c r="B46" s="16" t="s">
        <v>43</v>
      </c>
      <c r="C46" s="17"/>
      <c r="D46" s="18"/>
    </row>
    <row r="47" customFormat="false" ht="25.35" hidden="false" customHeight="false" outlineLevel="0" collapsed="false">
      <c r="A47" s="15" t="n">
        <f aca="false">A46+1</f>
        <v>30</v>
      </c>
      <c r="B47" s="16" t="s">
        <v>44</v>
      </c>
      <c r="C47" s="17"/>
      <c r="D47" s="18"/>
    </row>
    <row r="48" customFormat="false" ht="15.75" hidden="false" customHeight="false" outlineLevel="0" collapsed="false">
      <c r="A48" s="15" t="n">
        <f aca="false">A47+1</f>
        <v>31</v>
      </c>
      <c r="B48" s="16" t="s">
        <v>45</v>
      </c>
      <c r="C48" s="17"/>
      <c r="D48" s="18"/>
    </row>
    <row r="49" customFormat="false" ht="15.75" hidden="false" customHeight="false" outlineLevel="0" collapsed="false">
      <c r="A49" s="15" t="n">
        <f aca="false">A48+1</f>
        <v>32</v>
      </c>
      <c r="B49" s="16" t="s">
        <v>46</v>
      </c>
      <c r="C49" s="17"/>
      <c r="D49" s="18"/>
    </row>
    <row r="50" customFormat="false" ht="25.35" hidden="false" customHeight="false" outlineLevel="0" collapsed="false">
      <c r="A50" s="15" t="n">
        <f aca="false">A49+1</f>
        <v>33</v>
      </c>
      <c r="B50" s="16" t="s">
        <v>47</v>
      </c>
      <c r="C50" s="17"/>
      <c r="D50" s="18"/>
    </row>
    <row r="51" customFormat="false" ht="15.75" hidden="false" customHeight="false" outlineLevel="0" collapsed="false">
      <c r="A51" s="15" t="n">
        <f aca="false">A50+1</f>
        <v>34</v>
      </c>
      <c r="B51" s="16" t="s">
        <v>48</v>
      </c>
      <c r="C51" s="17"/>
      <c r="D51" s="18"/>
    </row>
    <row r="52" customFormat="false" ht="25.35" hidden="false" customHeight="false" outlineLevel="0" collapsed="false">
      <c r="A52" s="15" t="n">
        <f aca="false">A51+1</f>
        <v>35</v>
      </c>
      <c r="B52" s="16" t="s">
        <v>49</v>
      </c>
      <c r="C52" s="17"/>
      <c r="D52" s="18"/>
    </row>
    <row r="53" customFormat="false" ht="25.35" hidden="false" customHeight="false" outlineLevel="0" collapsed="false">
      <c r="A53" s="15" t="n">
        <f aca="false">A52+1</f>
        <v>36</v>
      </c>
      <c r="B53" s="16" t="s">
        <v>50</v>
      </c>
      <c r="C53" s="17"/>
      <c r="D53" s="18"/>
    </row>
    <row r="54" customFormat="false" ht="25.35" hidden="false" customHeight="false" outlineLevel="0" collapsed="false">
      <c r="A54" s="15" t="n">
        <f aca="false">A53+1</f>
        <v>37</v>
      </c>
      <c r="B54" s="16" t="s">
        <v>51</v>
      </c>
      <c r="C54" s="17"/>
      <c r="D54" s="18"/>
    </row>
    <row r="55" customFormat="false" ht="15.75" hidden="false" customHeight="false" outlineLevel="0" collapsed="false">
      <c r="A55" s="15" t="n">
        <f aca="false">A54+1</f>
        <v>38</v>
      </c>
      <c r="B55" s="16" t="s">
        <v>52</v>
      </c>
      <c r="C55" s="17"/>
      <c r="D55" s="18"/>
    </row>
    <row r="56" customFormat="false" ht="15.75" hidden="false" customHeight="false" outlineLevel="0" collapsed="false">
      <c r="A56" s="15" t="n">
        <f aca="false">A55+1</f>
        <v>39</v>
      </c>
      <c r="B56" s="16" t="s">
        <v>53</v>
      </c>
      <c r="C56" s="17"/>
      <c r="D56" s="18"/>
    </row>
    <row r="57" customFormat="false" ht="15.75" hidden="false" customHeight="false" outlineLevel="0" collapsed="false">
      <c r="A57" s="15" t="n">
        <f aca="false">A56+1</f>
        <v>40</v>
      </c>
      <c r="B57" s="16" t="s">
        <v>54</v>
      </c>
      <c r="C57" s="17"/>
      <c r="D57" s="18"/>
    </row>
    <row r="58" customFormat="false" ht="15.75" hidden="false" customHeight="false" outlineLevel="0" collapsed="false">
      <c r="A58" s="15" t="n">
        <f aca="false">A57+1</f>
        <v>41</v>
      </c>
      <c r="B58" s="16" t="s">
        <v>55</v>
      </c>
      <c r="C58" s="17"/>
      <c r="D58" s="18"/>
    </row>
    <row r="59" customFormat="false" ht="15.75" hidden="false" customHeight="false" outlineLevel="0" collapsed="false">
      <c r="A59" s="15" t="n">
        <f aca="false">A58+1</f>
        <v>42</v>
      </c>
      <c r="B59" s="16" t="s">
        <v>56</v>
      </c>
      <c r="C59" s="17"/>
      <c r="D59" s="18"/>
    </row>
    <row r="60" customFormat="false" ht="15.75" hidden="false" customHeight="false" outlineLevel="0" collapsed="false">
      <c r="A60" s="15" t="n">
        <f aca="false">A59+1</f>
        <v>43</v>
      </c>
      <c r="B60" s="16" t="s">
        <v>57</v>
      </c>
      <c r="C60" s="17"/>
      <c r="D60" s="18"/>
    </row>
    <row r="61" customFormat="false" ht="25.35" hidden="false" customHeight="false" outlineLevel="0" collapsed="false">
      <c r="A61" s="15" t="n">
        <f aca="false">A60+1</f>
        <v>44</v>
      </c>
      <c r="B61" s="16" t="s">
        <v>58</v>
      </c>
      <c r="C61" s="17"/>
      <c r="D61" s="18"/>
    </row>
    <row r="62" customFormat="false" ht="25.35" hidden="false" customHeight="false" outlineLevel="0" collapsed="false">
      <c r="A62" s="15" t="n">
        <f aca="false">A61+1</f>
        <v>45</v>
      </c>
      <c r="B62" s="16" t="s">
        <v>59</v>
      </c>
      <c r="C62" s="17"/>
      <c r="D62" s="18"/>
    </row>
    <row r="63" customFormat="false" ht="15.75" hidden="false" customHeight="false" outlineLevel="0" collapsed="false">
      <c r="A63" s="15" t="n">
        <f aca="false">A62+1</f>
        <v>46</v>
      </c>
      <c r="B63" s="16" t="s">
        <v>60</v>
      </c>
      <c r="C63" s="17"/>
      <c r="D63" s="18"/>
    </row>
    <row r="64" customFormat="false" ht="15.75" hidden="false" customHeight="false" outlineLevel="0" collapsed="false">
      <c r="A64" s="15" t="n">
        <f aca="false">A63+1</f>
        <v>47</v>
      </c>
      <c r="B64" s="16" t="s">
        <v>61</v>
      </c>
      <c r="C64" s="17"/>
      <c r="D64" s="18"/>
    </row>
    <row r="65" customFormat="false" ht="15.75" hidden="false" customHeight="false" outlineLevel="0" collapsed="false">
      <c r="A65" s="15" t="n">
        <f aca="false">A64+1</f>
        <v>48</v>
      </c>
      <c r="B65" s="16" t="s">
        <v>62</v>
      </c>
      <c r="C65" s="17"/>
      <c r="D65" s="18"/>
    </row>
    <row r="66" customFormat="false" ht="15.75" hidden="false" customHeight="false" outlineLevel="0" collapsed="false">
      <c r="A66" s="15" t="n">
        <f aca="false">A65+1</f>
        <v>49</v>
      </c>
      <c r="B66" s="16" t="s">
        <v>63</v>
      </c>
      <c r="C66" s="17"/>
      <c r="D66" s="18"/>
    </row>
    <row r="67" customFormat="false" ht="15.75" hidden="false" customHeight="false" outlineLevel="0" collapsed="false">
      <c r="A67" s="15" t="n">
        <f aca="false">A66+1</f>
        <v>50</v>
      </c>
      <c r="B67" s="16" t="s">
        <v>64</v>
      </c>
      <c r="C67" s="17"/>
      <c r="D67" s="18"/>
    </row>
    <row r="68" customFormat="false" ht="15.75" hidden="false" customHeight="false" outlineLevel="0" collapsed="false">
      <c r="A68" s="15" t="n">
        <f aca="false">A67+1</f>
        <v>51</v>
      </c>
      <c r="B68" s="16" t="s">
        <v>65</v>
      </c>
      <c r="C68" s="17"/>
      <c r="D68" s="18"/>
    </row>
    <row r="69" customFormat="false" ht="15.75" hidden="false" customHeight="false" outlineLevel="0" collapsed="false">
      <c r="A69" s="25" t="n">
        <f aca="false">A68+1</f>
        <v>52</v>
      </c>
      <c r="B69" s="26" t="s">
        <v>66</v>
      </c>
      <c r="C69" s="22"/>
      <c r="D69" s="27"/>
    </row>
    <row r="70" s="24" customFormat="true" ht="15.75" hidden="false" customHeight="false" outlineLevel="0" collapsed="false">
      <c r="A70" s="13" t="s">
        <v>67</v>
      </c>
      <c r="B70" s="13"/>
      <c r="C70" s="13"/>
      <c r="D70" s="13"/>
    </row>
    <row r="71" customFormat="false" ht="15.75" hidden="false" customHeight="false" outlineLevel="0" collapsed="false">
      <c r="A71" s="15" t="n">
        <f aca="false">A69+1</f>
        <v>53</v>
      </c>
      <c r="B71" s="16" t="s">
        <v>68</v>
      </c>
      <c r="C71" s="17"/>
      <c r="D71" s="18"/>
    </row>
    <row r="72" customFormat="false" ht="15.75" hidden="false" customHeight="false" outlineLevel="0" collapsed="false">
      <c r="A72" s="15" t="n">
        <f aca="false">A71+1</f>
        <v>54</v>
      </c>
      <c r="B72" s="16" t="s">
        <v>69</v>
      </c>
      <c r="C72" s="17"/>
      <c r="D72" s="18"/>
    </row>
    <row r="73" customFormat="false" ht="15.75" hidden="false" customHeight="false" outlineLevel="0" collapsed="false">
      <c r="A73" s="15" t="n">
        <f aca="false">A72+1</f>
        <v>55</v>
      </c>
      <c r="B73" s="16" t="s">
        <v>70</v>
      </c>
      <c r="C73" s="17"/>
      <c r="D73" s="18"/>
    </row>
    <row r="74" customFormat="false" ht="15.75" hidden="false" customHeight="false" outlineLevel="0" collapsed="false">
      <c r="A74" s="15" t="n">
        <f aca="false">A73+1</f>
        <v>56</v>
      </c>
      <c r="B74" s="16" t="s">
        <v>71</v>
      </c>
      <c r="C74" s="17"/>
      <c r="D74" s="18"/>
    </row>
    <row r="75" customFormat="false" ht="15.75" hidden="false" customHeight="false" outlineLevel="0" collapsed="false">
      <c r="A75" s="15" t="n">
        <f aca="false">A74+1</f>
        <v>57</v>
      </c>
      <c r="B75" s="16" t="s">
        <v>72</v>
      </c>
      <c r="C75" s="17"/>
      <c r="D75" s="18"/>
    </row>
    <row r="76" customFormat="false" ht="15.75" hidden="false" customHeight="false" outlineLevel="0" collapsed="false">
      <c r="A76" s="15" t="n">
        <f aca="false">A75+1</f>
        <v>58</v>
      </c>
      <c r="B76" s="16" t="s">
        <v>73</v>
      </c>
      <c r="C76" s="17"/>
      <c r="D76" s="18"/>
    </row>
    <row r="77" customFormat="false" ht="15.75" hidden="false" customHeight="false" outlineLevel="0" collapsed="false">
      <c r="A77" s="15" t="n">
        <f aca="false">A76+1</f>
        <v>59</v>
      </c>
      <c r="B77" s="16" t="s">
        <v>74</v>
      </c>
      <c r="C77" s="17"/>
      <c r="D77" s="18"/>
    </row>
    <row r="78" customFormat="false" ht="15.75" hidden="false" customHeight="false" outlineLevel="0" collapsed="false">
      <c r="A78" s="15" t="n">
        <f aca="false">A77+1</f>
        <v>60</v>
      </c>
      <c r="B78" s="16" t="s">
        <v>75</v>
      </c>
      <c r="C78" s="17"/>
      <c r="D78" s="18"/>
    </row>
    <row r="79" customFormat="false" ht="15.75" hidden="false" customHeight="false" outlineLevel="0" collapsed="false">
      <c r="A79" s="15" t="n">
        <f aca="false">A78+1</f>
        <v>61</v>
      </c>
      <c r="B79" s="16" t="s">
        <v>76</v>
      </c>
      <c r="C79" s="17" t="s">
        <v>35</v>
      </c>
      <c r="D79" s="18" t="s">
        <v>36</v>
      </c>
    </row>
    <row r="80" customFormat="false" ht="15.75" hidden="false" customHeight="false" outlineLevel="0" collapsed="false">
      <c r="A80" s="15" t="n">
        <f aca="false">A79+1</f>
        <v>62</v>
      </c>
      <c r="B80" s="16" t="s">
        <v>77</v>
      </c>
      <c r="C80" s="17" t="s">
        <v>35</v>
      </c>
      <c r="D80" s="18" t="s">
        <v>36</v>
      </c>
    </row>
    <row r="81" customFormat="false" ht="15.75" hidden="false" customHeight="false" outlineLevel="0" collapsed="false">
      <c r="A81" s="15" t="n">
        <f aca="false">A80+1</f>
        <v>63</v>
      </c>
      <c r="B81" s="16" t="s">
        <v>78</v>
      </c>
      <c r="C81" s="17"/>
      <c r="D81" s="18"/>
    </row>
    <row r="82" customFormat="false" ht="15.75" hidden="false" customHeight="false" outlineLevel="0" collapsed="false">
      <c r="A82" s="15" t="n">
        <f aca="false">A81+1</f>
        <v>64</v>
      </c>
      <c r="B82" s="16" t="s">
        <v>79</v>
      </c>
      <c r="C82" s="17"/>
      <c r="D82" s="18"/>
    </row>
    <row r="83" customFormat="false" ht="15.75" hidden="false" customHeight="false" outlineLevel="0" collapsed="false">
      <c r="A83" s="15" t="n">
        <f aca="false">A82+1</f>
        <v>65</v>
      </c>
      <c r="B83" s="16" t="s">
        <v>80</v>
      </c>
      <c r="C83" s="17"/>
      <c r="D83" s="18"/>
    </row>
    <row r="84" customFormat="false" ht="15.75" hidden="false" customHeight="false" outlineLevel="0" collapsed="false">
      <c r="A84" s="15" t="n">
        <f aca="false">A83+1</f>
        <v>66</v>
      </c>
      <c r="B84" s="16" t="s">
        <v>81</v>
      </c>
      <c r="C84" s="17"/>
      <c r="D84" s="18"/>
    </row>
    <row r="85" customFormat="false" ht="15.75" hidden="false" customHeight="false" outlineLevel="0" collapsed="false">
      <c r="A85" s="15" t="n">
        <f aca="false">A84+1</f>
        <v>67</v>
      </c>
      <c r="B85" s="16" t="s">
        <v>82</v>
      </c>
      <c r="C85" s="17"/>
      <c r="D85" s="18"/>
    </row>
    <row r="86" customFormat="false" ht="15.75" hidden="false" customHeight="false" outlineLevel="0" collapsed="false">
      <c r="A86" s="15" t="n">
        <f aca="false">A85+1</f>
        <v>68</v>
      </c>
      <c r="B86" s="16" t="s">
        <v>83</v>
      </c>
      <c r="C86" s="17"/>
      <c r="D86" s="18"/>
    </row>
    <row r="87" customFormat="false" ht="15.75" hidden="false" customHeight="false" outlineLevel="0" collapsed="false">
      <c r="A87" s="15" t="n">
        <f aca="false">A86+1</f>
        <v>69</v>
      </c>
      <c r="B87" s="16" t="s">
        <v>84</v>
      </c>
      <c r="C87" s="17"/>
      <c r="D87" s="18"/>
    </row>
    <row r="88" customFormat="false" ht="15.75" hidden="false" customHeight="false" outlineLevel="0" collapsed="false">
      <c r="A88" s="15" t="n">
        <f aca="false">A87+1</f>
        <v>70</v>
      </c>
      <c r="B88" s="16" t="s">
        <v>85</v>
      </c>
      <c r="C88" s="17"/>
      <c r="D88" s="18"/>
    </row>
    <row r="89" customFormat="false" ht="15.75" hidden="false" customHeight="false" outlineLevel="0" collapsed="false">
      <c r="A89" s="15" t="n">
        <f aca="false">A88+1</f>
        <v>71</v>
      </c>
      <c r="B89" s="16" t="s">
        <v>86</v>
      </c>
      <c r="C89" s="17"/>
      <c r="D89" s="18"/>
    </row>
    <row r="90" customFormat="false" ht="15.75" hidden="false" customHeight="false" outlineLevel="0" collapsed="false">
      <c r="A90" s="28" t="n">
        <f aca="false">A89+1</f>
        <v>72</v>
      </c>
      <c r="B90" s="29" t="s">
        <v>43</v>
      </c>
      <c r="C90" s="30"/>
      <c r="D90" s="31"/>
    </row>
    <row r="91" customFormat="false" ht="15.75" hidden="false" customHeight="false" outlineLevel="0" collapsed="false">
      <c r="A91" s="32" t="n">
        <v>73</v>
      </c>
      <c r="B91" s="16" t="s">
        <v>87</v>
      </c>
      <c r="C91" s="17"/>
      <c r="D91" s="16"/>
    </row>
    <row r="92" s="24" customFormat="true" ht="15.75" hidden="false" customHeight="false" outlineLevel="0" collapsed="false">
      <c r="A92" s="33" t="s">
        <v>88</v>
      </c>
      <c r="B92" s="33"/>
      <c r="C92" s="33"/>
      <c r="D92" s="33"/>
    </row>
    <row r="93" customFormat="false" ht="15.75" hidden="false" customHeight="false" outlineLevel="0" collapsed="false">
      <c r="A93" s="15" t="n">
        <v>74</v>
      </c>
      <c r="B93" s="16" t="s">
        <v>38</v>
      </c>
      <c r="C93" s="17" t="s">
        <v>35</v>
      </c>
      <c r="D93" s="18" t="s">
        <v>89</v>
      </c>
    </row>
    <row r="94" customFormat="false" ht="15.75" hidden="false" customHeight="false" outlineLevel="0" collapsed="false">
      <c r="A94" s="15" t="n">
        <v>75</v>
      </c>
      <c r="B94" s="16" t="s">
        <v>39</v>
      </c>
      <c r="C94" s="17"/>
      <c r="D94" s="18"/>
    </row>
    <row r="95" customFormat="false" ht="25.35" hidden="false" customHeight="false" outlineLevel="0" collapsed="false">
      <c r="A95" s="15" t="n">
        <v>76</v>
      </c>
      <c r="B95" s="16" t="s">
        <v>40</v>
      </c>
      <c r="C95" s="17"/>
      <c r="D95" s="18"/>
    </row>
    <row r="96" customFormat="false" ht="15.75" hidden="false" customHeight="false" outlineLevel="0" collapsed="false">
      <c r="A96" s="15" t="n">
        <v>77</v>
      </c>
      <c r="B96" s="16" t="s">
        <v>90</v>
      </c>
      <c r="C96" s="17"/>
      <c r="D96" s="18"/>
    </row>
    <row r="97" customFormat="false" ht="15.75" hidden="false" customHeight="false" outlineLevel="0" collapsed="false">
      <c r="A97" s="15" t="n">
        <v>78</v>
      </c>
      <c r="B97" s="16" t="s">
        <v>91</v>
      </c>
      <c r="C97" s="17" t="s">
        <v>35</v>
      </c>
      <c r="D97" s="18" t="s">
        <v>36</v>
      </c>
    </row>
    <row r="98" customFormat="false" ht="15.75" hidden="false" customHeight="false" outlineLevel="0" collapsed="false">
      <c r="A98" s="15" t="n">
        <v>79</v>
      </c>
      <c r="B98" s="16" t="s">
        <v>92</v>
      </c>
      <c r="C98" s="17"/>
      <c r="D98" s="18"/>
    </row>
    <row r="99" customFormat="false" ht="15.75" hidden="false" customHeight="false" outlineLevel="0" collapsed="false">
      <c r="A99" s="15" t="n">
        <v>80</v>
      </c>
      <c r="B99" s="16" t="s">
        <v>93</v>
      </c>
      <c r="C99" s="17"/>
      <c r="D99" s="18"/>
    </row>
    <row r="100" customFormat="false" ht="15.75" hidden="false" customHeight="false" outlineLevel="0" collapsed="false">
      <c r="A100" s="15" t="n">
        <v>81</v>
      </c>
      <c r="B100" s="16" t="s">
        <v>94</v>
      </c>
      <c r="C100" s="17" t="s">
        <v>35</v>
      </c>
      <c r="D100" s="18" t="s">
        <v>95</v>
      </c>
    </row>
    <row r="101" customFormat="false" ht="15.75" hidden="false" customHeight="false" outlineLevel="0" collapsed="false">
      <c r="A101" s="15" t="n">
        <v>82</v>
      </c>
      <c r="B101" s="16" t="s">
        <v>48</v>
      </c>
      <c r="C101" s="17"/>
      <c r="D101" s="18"/>
    </row>
    <row r="102" customFormat="false" ht="25.35" hidden="false" customHeight="false" outlineLevel="0" collapsed="false">
      <c r="A102" s="15" t="n">
        <v>83</v>
      </c>
      <c r="B102" s="16" t="s">
        <v>49</v>
      </c>
      <c r="C102" s="17"/>
      <c r="D102" s="18"/>
    </row>
    <row r="103" customFormat="false" ht="25.35" hidden="false" customHeight="false" outlineLevel="0" collapsed="false">
      <c r="A103" s="15" t="n">
        <v>84</v>
      </c>
      <c r="B103" s="16" t="s">
        <v>50</v>
      </c>
      <c r="C103" s="17"/>
      <c r="D103" s="18"/>
    </row>
    <row r="104" customFormat="false" ht="15.75" hidden="false" customHeight="false" outlineLevel="0" collapsed="false">
      <c r="A104" s="15" t="n">
        <v>85</v>
      </c>
      <c r="B104" s="16" t="s">
        <v>96</v>
      </c>
      <c r="C104" s="17"/>
      <c r="D104" s="18"/>
    </row>
    <row r="105" customFormat="false" ht="15.75" hidden="false" customHeight="false" outlineLevel="0" collapsed="false">
      <c r="A105" s="15" t="n">
        <v>86</v>
      </c>
      <c r="B105" s="16" t="s">
        <v>97</v>
      </c>
      <c r="C105" s="17"/>
      <c r="D105" s="18"/>
    </row>
    <row r="106" customFormat="false" ht="15.75" hidden="false" customHeight="false" outlineLevel="0" collapsed="false">
      <c r="A106" s="15" t="n">
        <v>87</v>
      </c>
      <c r="B106" s="16" t="s">
        <v>98</v>
      </c>
      <c r="C106" s="17"/>
      <c r="D106" s="18"/>
    </row>
    <row r="107" customFormat="false" ht="15.75" hidden="false" customHeight="false" outlineLevel="0" collapsed="false">
      <c r="A107" s="15" t="n">
        <f aca="false">A106+1</f>
        <v>88</v>
      </c>
      <c r="B107" s="16" t="s">
        <v>54</v>
      </c>
      <c r="C107" s="17"/>
      <c r="D107" s="18"/>
    </row>
    <row r="108" customFormat="false" ht="15.75" hidden="false" customHeight="false" outlineLevel="0" collapsed="false">
      <c r="A108" s="15" t="n">
        <f aca="false">A107+1</f>
        <v>89</v>
      </c>
      <c r="B108" s="16" t="s">
        <v>99</v>
      </c>
      <c r="C108" s="17"/>
      <c r="D108" s="18"/>
    </row>
    <row r="109" customFormat="false" ht="15.75" hidden="false" customHeight="false" outlineLevel="0" collapsed="false">
      <c r="A109" s="15" t="n">
        <f aca="false">A108+1</f>
        <v>90</v>
      </c>
      <c r="B109" s="16" t="s">
        <v>100</v>
      </c>
      <c r="C109" s="17"/>
      <c r="D109" s="18"/>
    </row>
    <row r="110" customFormat="false" ht="15.75" hidden="false" customHeight="false" outlineLevel="0" collapsed="false">
      <c r="A110" s="15" t="n">
        <f aca="false">A109+1</f>
        <v>91</v>
      </c>
      <c r="B110" s="16" t="s">
        <v>101</v>
      </c>
      <c r="C110" s="17"/>
      <c r="D110" s="18"/>
    </row>
    <row r="111" customFormat="false" ht="15.75" hidden="false" customHeight="false" outlineLevel="0" collapsed="false">
      <c r="A111" s="15" t="n">
        <f aca="false">A110+1</f>
        <v>92</v>
      </c>
      <c r="B111" s="16" t="s">
        <v>102</v>
      </c>
      <c r="C111" s="17"/>
      <c r="D111" s="18"/>
    </row>
    <row r="112" customFormat="false" ht="15.75" hidden="false" customHeight="false" outlineLevel="0" collapsed="false">
      <c r="A112" s="15" t="n">
        <f aca="false">A111+1</f>
        <v>93</v>
      </c>
      <c r="B112" s="16" t="s">
        <v>103</v>
      </c>
      <c r="C112" s="17"/>
      <c r="D112" s="18"/>
    </row>
    <row r="113" customFormat="false" ht="15.75" hidden="false" customHeight="false" outlineLevel="0" collapsed="false">
      <c r="A113" s="15" t="n">
        <f aca="false">A112+1</f>
        <v>94</v>
      </c>
      <c r="B113" s="16" t="s">
        <v>104</v>
      </c>
      <c r="C113" s="17"/>
      <c r="D113" s="18"/>
    </row>
    <row r="114" customFormat="false" ht="15.75" hidden="false" customHeight="false" outlineLevel="0" collapsed="false">
      <c r="A114" s="15" t="n">
        <f aca="false">A113+1</f>
        <v>95</v>
      </c>
      <c r="B114" s="16" t="s">
        <v>105</v>
      </c>
      <c r="C114" s="17"/>
      <c r="D114" s="18"/>
    </row>
    <row r="115" customFormat="false" ht="25.35" hidden="false" customHeight="false" outlineLevel="0" collapsed="false">
      <c r="A115" s="15" t="n">
        <f aca="false">A114+1</f>
        <v>96</v>
      </c>
      <c r="B115" s="16" t="s">
        <v>106</v>
      </c>
      <c r="C115" s="17"/>
      <c r="D115" s="18"/>
    </row>
    <row r="116" customFormat="false" ht="15.75" hidden="false" customHeight="false" outlineLevel="0" collapsed="false">
      <c r="A116" s="15" t="n">
        <f aca="false">A115+1</f>
        <v>97</v>
      </c>
      <c r="B116" s="16" t="s">
        <v>107</v>
      </c>
      <c r="C116" s="17"/>
      <c r="D116" s="18"/>
    </row>
    <row r="117" customFormat="false" ht="15.75" hidden="false" customHeight="false" outlineLevel="0" collapsed="false">
      <c r="A117" s="15" t="n">
        <f aca="false">A116+1</f>
        <v>98</v>
      </c>
      <c r="B117" s="16" t="s">
        <v>108</v>
      </c>
      <c r="C117" s="17"/>
      <c r="D117" s="18"/>
    </row>
    <row r="118" customFormat="false" ht="15.75" hidden="false" customHeight="false" outlineLevel="0" collapsed="false">
      <c r="A118" s="20" t="n">
        <f aca="false">A117+1</f>
        <v>99</v>
      </c>
      <c r="B118" s="21" t="s">
        <v>109</v>
      </c>
      <c r="C118" s="22"/>
      <c r="D118" s="23"/>
    </row>
    <row r="119" s="5" customFormat="true" ht="15.75" hidden="false" customHeight="false" outlineLevel="0" collapsed="false"/>
    <row r="120" s="5" customFormat="true" ht="15.75" hidden="false" customHeight="false" outlineLevel="0" collapsed="false"/>
    <row r="121" s="5" customFormat="true" ht="15.75" hidden="false" customHeight="false" outlineLevel="0" collapsed="false">
      <c r="A121" s="8" t="s">
        <v>110</v>
      </c>
      <c r="B121" s="8"/>
      <c r="C121" s="8"/>
      <c r="D121" s="8"/>
    </row>
    <row r="122" s="5" customFormat="true" ht="15.75" hidden="false" customHeight="false" outlineLevel="0" collapsed="false"/>
    <row r="123" s="5" customFormat="true" ht="15.75" hidden="false" customHeight="false" outlineLevel="0" collapsed="false"/>
    <row r="124" s="5" customFormat="true" ht="15.75" hidden="false" customHeight="false" outlineLevel="0" collapsed="false">
      <c r="A124" s="8" t="s">
        <v>111</v>
      </c>
      <c r="B124" s="8"/>
      <c r="C124" s="8"/>
      <c r="D124" s="8"/>
    </row>
  </sheetData>
  <mergeCells count="12">
    <mergeCell ref="A1:D1"/>
    <mergeCell ref="A3:D3"/>
    <mergeCell ref="A5:B5"/>
    <mergeCell ref="A7:B7"/>
    <mergeCell ref="A9:D9"/>
    <mergeCell ref="A11:B11"/>
    <mergeCell ref="A16:D16"/>
    <mergeCell ref="A40:D40"/>
    <mergeCell ref="A70:D70"/>
    <mergeCell ref="A92:D92"/>
    <mergeCell ref="A121:D121"/>
    <mergeCell ref="A124:D124"/>
  </mergeCells>
  <printOptions headings="false" gridLines="false" gridLinesSet="true" horizontalCentered="true" verticalCentered="false"/>
  <pageMargins left="0.7875" right="0.39375" top="0.39375" bottom="0.39375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G9" activeCellId="0" sqref="G9"/>
    </sheetView>
  </sheetViews>
  <sheetFormatPr defaultColWidth="8.72265625" defaultRowHeight="15.75" customHeight="false" zeroHeight="false" outlineLevelRow="0" outlineLevelCol="0"/>
  <cols>
    <col collapsed="false" customWidth="true" hidden="false" outlineLevel="0" max="1" min="1" style="34" width="5.57"/>
    <col collapsed="false" customWidth="true" hidden="false" outlineLevel="0" max="2" min="2" style="35" width="60.58"/>
    <col collapsed="false" customWidth="true" hidden="false" outlineLevel="0" max="3" min="3" style="36" width="10.58"/>
    <col collapsed="false" customWidth="true" hidden="false" outlineLevel="0" max="4" min="4" style="34" width="10.58"/>
    <col collapsed="false" customWidth="false" hidden="false" outlineLevel="0" max="1024" min="5" style="36" width="8.71"/>
  </cols>
  <sheetData>
    <row r="1" customFormat="false" ht="15.75" hidden="false" customHeight="false" outlineLevel="0" collapsed="false">
      <c r="D1" s="37"/>
    </row>
    <row r="2" customFormat="false" ht="15.75" hidden="false" customHeight="false" outlineLevel="0" collapsed="false">
      <c r="C2" s="36" t="s">
        <v>112</v>
      </c>
      <c r="D2" s="37"/>
    </row>
    <row r="3" customFormat="false" ht="15.75" hidden="false" customHeight="false" outlineLevel="0" collapsed="false">
      <c r="A3" s="34" t="s">
        <v>113</v>
      </c>
      <c r="C3" s="36" t="s">
        <v>114</v>
      </c>
      <c r="D3" s="37"/>
    </row>
    <row r="4" customFormat="false" ht="15.75" hidden="false" customHeight="false" outlineLevel="0" collapsed="false">
      <c r="C4" s="36" t="s">
        <v>115</v>
      </c>
      <c r="D4" s="37"/>
    </row>
    <row r="5" customFormat="false" ht="15.75" hidden="false" customHeight="false" outlineLevel="0" collapsed="false">
      <c r="C5" s="36" t="s">
        <v>116</v>
      </c>
      <c r="D5" s="37"/>
    </row>
    <row r="6" customFormat="false" ht="15.75" hidden="false" customHeight="false" outlineLevel="0" collapsed="false">
      <c r="D6" s="37"/>
    </row>
    <row r="7" customFormat="false" ht="15.75" hidden="false" customHeight="false" outlineLevel="0" collapsed="false">
      <c r="D7" s="37" t="s">
        <v>117</v>
      </c>
    </row>
    <row r="8" customFormat="false" ht="15.75" hidden="false" customHeight="false" outlineLevel="0" collapsed="false">
      <c r="B8" s="38" t="s">
        <v>118</v>
      </c>
      <c r="C8" s="38"/>
      <c r="D8" s="38"/>
      <c r="E8" s="39"/>
    </row>
    <row r="9" customFormat="false" ht="15.75" hidden="false" customHeight="false" outlineLevel="0" collapsed="false">
      <c r="B9" s="38" t="s">
        <v>119</v>
      </c>
      <c r="C9" s="38"/>
      <c r="D9" s="38"/>
    </row>
    <row r="10" customFormat="false" ht="15.75" hidden="false" customHeight="false" outlineLevel="0" collapsed="false">
      <c r="D10" s="37"/>
    </row>
    <row r="11" customFormat="false" ht="15.75" hidden="false" customHeight="false" outlineLevel="0" collapsed="false">
      <c r="B11" s="38" t="s">
        <v>120</v>
      </c>
      <c r="C11" s="38"/>
      <c r="D11" s="38"/>
    </row>
    <row r="12" customFormat="false" ht="15.75" hidden="false" customHeight="false" outlineLevel="0" collapsed="false">
      <c r="D12" s="37"/>
    </row>
    <row r="13" customFormat="false" ht="15.75" hidden="false" customHeight="false" outlineLevel="0" collapsed="false">
      <c r="B13" s="38" t="s">
        <v>121</v>
      </c>
      <c r="C13" s="38"/>
      <c r="D13" s="38"/>
    </row>
    <row r="15" s="41" customFormat="true" ht="15.75" hidden="false" customHeight="false" outlineLevel="0" collapsed="false">
      <c r="A15" s="40" t="s">
        <v>122</v>
      </c>
      <c r="B15" s="40"/>
      <c r="C15" s="40"/>
      <c r="D15" s="40"/>
    </row>
    <row r="16" customFormat="false" ht="15.75" hidden="false" customHeight="false" outlineLevel="0" collapsed="false">
      <c r="A16" s="42" t="s">
        <v>123</v>
      </c>
      <c r="B16" s="42"/>
      <c r="C16" s="42"/>
      <c r="D16" s="42"/>
    </row>
    <row r="18" customFormat="false" ht="15.75" hidden="false" customHeight="false" outlineLevel="0" collapsed="false">
      <c r="A18" s="43" t="s">
        <v>124</v>
      </c>
      <c r="B18" s="43"/>
    </row>
    <row r="19" s="44" customFormat="true" ht="5.1" hidden="false" customHeight="true" outlineLevel="0" collapsed="false">
      <c r="B19" s="45"/>
    </row>
    <row r="20" customFormat="false" ht="15.75" hidden="false" customHeight="false" outlineLevel="0" collapsed="false">
      <c r="A20" s="43" t="s">
        <v>125</v>
      </c>
      <c r="B20" s="43"/>
      <c r="C20" s="43"/>
      <c r="D20" s="43"/>
    </row>
    <row r="21" s="44" customFormat="true" ht="5.1" hidden="false" customHeight="true" outlineLevel="0" collapsed="false">
      <c r="B21" s="45"/>
    </row>
    <row r="22" s="48" customFormat="true" ht="25.35" hidden="false" customHeight="false" outlineLevel="0" collapsed="false">
      <c r="A22" s="46" t="s">
        <v>7</v>
      </c>
      <c r="B22" s="47" t="s">
        <v>126</v>
      </c>
      <c r="C22" s="47" t="s">
        <v>127</v>
      </c>
      <c r="D22" s="47" t="s">
        <v>128</v>
      </c>
    </row>
    <row r="23" s="48" customFormat="true" ht="15.75" hidden="false" customHeight="false" outlineLevel="0" collapsed="false">
      <c r="A23" s="49" t="s">
        <v>11</v>
      </c>
      <c r="B23" s="49"/>
      <c r="C23" s="49"/>
      <c r="D23" s="49"/>
    </row>
    <row r="24" customFormat="false" ht="15.75" hidden="false" customHeight="false" outlineLevel="0" collapsed="false">
      <c r="A24" s="47"/>
      <c r="B24" s="50"/>
      <c r="C24" s="47"/>
      <c r="D24" s="47"/>
    </row>
    <row r="25" s="48" customFormat="true" ht="15.75" hidden="false" customHeight="false" outlineLevel="0" collapsed="false">
      <c r="A25" s="49" t="s">
        <v>129</v>
      </c>
      <c r="B25" s="49"/>
      <c r="C25" s="49"/>
      <c r="D25" s="49"/>
    </row>
    <row r="26" customFormat="false" ht="15.75" hidden="true" customHeight="false" outlineLevel="0" collapsed="false">
      <c r="A26" s="47" t="n">
        <v>5</v>
      </c>
      <c r="B26" s="50" t="s">
        <v>130</v>
      </c>
      <c r="C26" s="47" t="s">
        <v>131</v>
      </c>
      <c r="D26" s="47" t="n">
        <v>6</v>
      </c>
    </row>
    <row r="27" customFormat="false" ht="15.75" hidden="true" customHeight="false" outlineLevel="0" collapsed="false">
      <c r="A27" s="47" t="n">
        <v>6</v>
      </c>
      <c r="B27" s="50" t="s">
        <v>132</v>
      </c>
      <c r="C27" s="47" t="s">
        <v>131</v>
      </c>
      <c r="D27" s="47" t="n">
        <v>6</v>
      </c>
    </row>
    <row r="28" customFormat="false" ht="15.75" hidden="false" customHeight="false" outlineLevel="0" collapsed="false">
      <c r="A28" s="47"/>
      <c r="B28" s="50"/>
      <c r="C28" s="47"/>
      <c r="D28" s="47"/>
    </row>
    <row r="29" customFormat="false" ht="15.75" hidden="false" customHeight="false" outlineLevel="0" collapsed="false">
      <c r="A29" s="47"/>
      <c r="B29" s="50"/>
      <c r="C29" s="47"/>
      <c r="D29" s="47"/>
    </row>
    <row r="30" customFormat="false" ht="15.75" hidden="true" customHeight="false" outlineLevel="0" collapsed="false">
      <c r="A30" s="47" t="n">
        <v>9</v>
      </c>
      <c r="B30" s="50" t="s">
        <v>133</v>
      </c>
      <c r="C30" s="47" t="s">
        <v>134</v>
      </c>
      <c r="D30" s="47" t="n">
        <v>84</v>
      </c>
    </row>
    <row r="31" s="48" customFormat="true" ht="15.75" hidden="false" customHeight="false" outlineLevel="0" collapsed="false">
      <c r="A31" s="49" t="s">
        <v>67</v>
      </c>
      <c r="B31" s="49"/>
      <c r="C31" s="49"/>
      <c r="D31" s="49"/>
    </row>
    <row r="32" customFormat="false" ht="15.75" hidden="true" customHeight="false" outlineLevel="0" collapsed="false">
      <c r="A32" s="47" t="n">
        <v>10</v>
      </c>
      <c r="B32" s="50" t="s">
        <v>135</v>
      </c>
      <c r="C32" s="47" t="s">
        <v>131</v>
      </c>
      <c r="D32" s="47" t="n">
        <v>2</v>
      </c>
    </row>
    <row r="33" customFormat="false" ht="15.75" hidden="true" customHeight="false" outlineLevel="0" collapsed="false">
      <c r="A33" s="47" t="n">
        <v>11</v>
      </c>
      <c r="B33" s="50" t="s">
        <v>132</v>
      </c>
      <c r="C33" s="47" t="s">
        <v>131</v>
      </c>
      <c r="D33" s="47" t="n">
        <v>2</v>
      </c>
    </row>
    <row r="34" customFormat="false" ht="15.75" hidden="false" customHeight="false" outlineLevel="0" collapsed="false">
      <c r="A34" s="47"/>
      <c r="B34" s="50"/>
      <c r="C34" s="47"/>
      <c r="D34" s="47"/>
    </row>
    <row r="35" customFormat="false" ht="15.75" hidden="false" customHeight="false" outlineLevel="0" collapsed="false">
      <c r="A35" s="47"/>
      <c r="B35" s="50"/>
      <c r="C35" s="47"/>
      <c r="D35" s="47"/>
    </row>
    <row r="36" customFormat="false" ht="15.75" hidden="true" customHeight="false" outlineLevel="0" collapsed="false">
      <c r="A36" s="47" t="n">
        <v>16</v>
      </c>
      <c r="B36" s="50" t="s">
        <v>136</v>
      </c>
      <c r="C36" s="47" t="s">
        <v>131</v>
      </c>
      <c r="D36" s="47" t="n">
        <v>14</v>
      </c>
    </row>
    <row r="37" customFormat="false" ht="15.75" hidden="true" customHeight="false" outlineLevel="0" collapsed="false">
      <c r="A37" s="47" t="n">
        <v>17</v>
      </c>
      <c r="B37" s="50" t="s">
        <v>133</v>
      </c>
      <c r="C37" s="47" t="s">
        <v>137</v>
      </c>
      <c r="D37" s="47" t="n">
        <v>46</v>
      </c>
    </row>
    <row r="38" s="48" customFormat="true" ht="15.75" hidden="false" customHeight="false" outlineLevel="0" collapsed="false">
      <c r="A38" s="49" t="s">
        <v>138</v>
      </c>
      <c r="B38" s="49"/>
      <c r="C38" s="49"/>
      <c r="D38" s="49"/>
    </row>
    <row r="39" customFormat="false" ht="15.75" hidden="true" customHeight="false" outlineLevel="0" collapsed="false">
      <c r="A39" s="47" t="n">
        <f aca="false">A37+1</f>
        <v>18</v>
      </c>
      <c r="B39" s="50" t="s">
        <v>130</v>
      </c>
      <c r="C39" s="47" t="s">
        <v>131</v>
      </c>
      <c r="D39" s="47" t="n">
        <v>6</v>
      </c>
    </row>
    <row r="40" customFormat="false" ht="15.75" hidden="true" customHeight="false" outlineLevel="0" collapsed="false">
      <c r="A40" s="47" t="n">
        <v>19</v>
      </c>
      <c r="B40" s="50" t="s">
        <v>132</v>
      </c>
      <c r="C40" s="47" t="s">
        <v>131</v>
      </c>
      <c r="D40" s="47" t="n">
        <v>2</v>
      </c>
    </row>
    <row r="41" customFormat="false" ht="15.75" hidden="false" customHeight="false" outlineLevel="0" collapsed="false">
      <c r="A41" s="47"/>
      <c r="B41" s="50"/>
      <c r="C41" s="47"/>
      <c r="D41" s="47"/>
    </row>
    <row r="42" customFormat="false" ht="15.75" hidden="false" customHeight="false" outlineLevel="0" collapsed="false">
      <c r="A42" s="47"/>
      <c r="B42" s="50"/>
      <c r="C42" s="47"/>
      <c r="D42" s="47"/>
    </row>
    <row r="43" customFormat="false" ht="15.75" hidden="false" customHeight="false" outlineLevel="0" collapsed="false">
      <c r="A43" s="47"/>
      <c r="B43" s="50"/>
      <c r="C43" s="47"/>
      <c r="D43" s="47"/>
    </row>
    <row r="45" s="51" customFormat="true" ht="15.75" hidden="false" customHeight="false" outlineLevel="0" collapsed="false">
      <c r="A45" s="43" t="s">
        <v>139</v>
      </c>
      <c r="B45" s="43"/>
      <c r="C45" s="43"/>
      <c r="D45" s="43"/>
    </row>
    <row r="46" s="51" customFormat="true" ht="15.75" hidden="false" customHeight="false" outlineLevel="0" collapsed="false">
      <c r="A46" s="52"/>
      <c r="B46" s="35"/>
      <c r="C46" s="36"/>
      <c r="D46" s="34"/>
    </row>
    <row r="47" customFormat="false" ht="15.75" hidden="false" customHeight="false" outlineLevel="0" collapsed="false">
      <c r="A47" s="48"/>
      <c r="C47" s="48"/>
      <c r="D47" s="48"/>
    </row>
    <row r="48" s="51" customFormat="true" ht="15.75" hidden="false" customHeight="false" outlineLevel="0" collapsed="false">
      <c r="A48" s="43" t="s">
        <v>140</v>
      </c>
      <c r="B48" s="43"/>
      <c r="C48" s="43"/>
      <c r="D48" s="43"/>
    </row>
  </sheetData>
  <mergeCells count="14">
    <mergeCell ref="B8:D8"/>
    <mergeCell ref="B9:D9"/>
    <mergeCell ref="B11:D11"/>
    <mergeCell ref="B13:D13"/>
    <mergeCell ref="A15:D15"/>
    <mergeCell ref="A16:D16"/>
    <mergeCell ref="A18:B18"/>
    <mergeCell ref="A20:D20"/>
    <mergeCell ref="A23:D23"/>
    <mergeCell ref="A25:D25"/>
    <mergeCell ref="A31:D31"/>
    <mergeCell ref="A38:D38"/>
    <mergeCell ref="A45:D45"/>
    <mergeCell ref="A48:D48"/>
  </mergeCells>
  <printOptions headings="false" gridLines="false" gridLinesSet="true" horizontalCentered="true" verticalCentered="false"/>
  <pageMargins left="0.7875" right="0.39375" top="0.39375" bottom="0.393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2026-01-30T11:07:57Z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